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4 con số" sheetId="1" r:id="rId1"/>
    <sheet name="Ví dụ giả định" sheetId="2" r:id="rId2"/>
    <sheet name="Hướng dẫn" sheetId="3" r:id="rId3"/>
  </sheets>
  <calcPr calcId="191029" fullCalcOnLoad="1"/>
</workbook>
</file>

<file path=xl/styles.xml><?xml version="1.0" encoding="utf-8"?>
<styleSheet xmlns="http://schemas.openxmlformats.org/spreadsheetml/2006/main">
  <numFmts count="3">
    <numFmt numFmtId="164" formatCode="#,##0"/>
    <numFmt numFmtId="165" formatCode="0%"/>
    <numFmt numFmtId="166" formatCode="0.0"/>
  </numFmts>
  <fonts count="6">
    <font>
      <sz val="11"/>
      <name val="Arial"/>
    </font>
    <font>
      <b/>
      <sz val="11"/>
      <color rgb="FFFFFFFF"/>
      <name val="Arial"/>
    </font>
    <font>
      <b/>
      <sz val="11"/>
      <name val="Arial"/>
    </font>
    <font>
      <b/>
      <sz val="15"/>
      <color rgb="FF14306A"/>
      <name val="Arial"/>
    </font>
    <font>
      <i/>
      <sz val="10"/>
      <color rgb="FF5A6275"/>
      <name val="Arial"/>
    </font>
    <font>
      <b/>
      <sz val="11"/>
      <color rgb="FF0B7A3E"/>
      <name val="Arial"/>
    </font>
  </fonts>
  <fills count="5">
    <fill>
      <patternFill patternType="none"/>
    </fill>
    <fill>
      <patternFill patternType="gray125"/>
    </fill>
    <fill>
      <patternFill patternType="solid">
        <fgColor rgb="FF14306A"/>
        <bgColor indexed="64"/>
      </patternFill>
    </fill>
    <fill>
      <patternFill patternType="solid">
        <fgColor rgb="FFFFF6D6"/>
        <bgColor indexed="64"/>
      </patternFill>
    </fill>
    <fill>
      <patternFill patternType="solid">
        <fgColor rgb="FFEAF1FF"/>
        <bgColor indexed="64"/>
      </patternFill>
    </fill>
  </fills>
  <borders count="2">
    <border>
      <left/>
      <right/>
      <top/>
      <bottom/>
      <diagonal/>
    </border>
    <border>
      <left style="thin">
        <color rgb="FFB9C6EE"/>
      </left>
      <right style="thin">
        <color rgb="FFB9C6EE"/>
      </right>
      <top style="thin">
        <color rgb="FFB9C6EE"/>
      </top>
      <bottom style="thin">
        <color rgb="FFB9C6EE"/>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3" borderId="1" xfId="0" applyNumberFormat="1" applyFill="1" applyBorder="1"/>
    <xf numFmtId="164" fontId="2" fillId="4" borderId="1" xfId="0" applyNumberFormat="1" applyFont="1" applyFill="1" applyBorder="1"/>
    <xf numFmtId="165" fontId="0" fillId="0" borderId="1" xfId="0" applyNumberFormat="1" applyBorder="1" applyAlignment="1">
      <alignment horizontal="center"/>
    </xf>
    <xf numFmtId="0" fontId="3" fillId="0" borderId="0" xfId="0" applyFont="1"/>
    <xf numFmtId="0" fontId="4" fillId="0" borderId="0" xfId="0" applyFont="1" applyAlignment="1">
      <alignment vertical="top"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2" fillId="4" borderId="1" xfId="0" applyFont="1" applyFill="1" applyBorder="1" applyAlignment="1">
      <alignment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xf>
    <xf numFmtId="166" fontId="2" fillId="4"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4" topLeftCell="B5" activePane="bottomRight" state="frozen"/>
    </sheetView>
  </sheetViews>
  <sheetFormatPr defaultRowHeight="18"/>
  <cols>
    <col min="1" max="1" width="50" customWidth="1"/>
    <col min="2" max="2" width="15" customWidth="1"/>
    <col min="3" max="3" width="15" customWidth="1"/>
    <col min="4" max="4" width="15" customWidth="1"/>
    <col min="5" max="5" width="15" customWidth="1"/>
    <col min="6" max="6" width="15" customWidth="1"/>
    <col min="7" max="7" width="15" customWidth="1"/>
    <col min="8" max="8" width="15" customWidth="1"/>
    <col min="9" max="9" width="15" customWidth="1"/>
    <col min="10" max="10" width="15" customWidth="1"/>
    <col min="11" max="11" width="15" customWidth="1"/>
    <col min="12" max="12" width="15" customWidth="1"/>
    <col min="13" max="13" width="15" customWidth="1"/>
    <col min="14" max="14" width="16" customWidth="1"/>
  </cols>
  <sheetData>
    <row r="1">
      <c r="A1" s="6" t="inlineStr">
        <is>
          <t xml:space="preserve">Bốn con số tài chính mỗi tháng</t>
        </is>
      </c>
    </row>
    <row r="2" ht="34" customHeight="1">
      <c r="A2" s="7" t="inlineStr">
        <is>
          <t xml:space="preserve">Ô vàng là ô để bạn điền, các ô còn lại tự tính. Bảng để trống, chỉ để ghi chép, không phải lời khuyên tài chính, đầu tư hay thuế. Mẫu miễn phí của Zero To Hero (zerotohero135.com). Đừng nhập mật khẩu hay mã OTP vào bất kỳ bảng nào.</t>
        </is>
      </c>
    </row>
    <row r="4" ht="30" customHeight="1">
      <c r="A4" s="1" t="inlineStr">
        <is>
          <t xml:space="preserve">Mục</t>
        </is>
      </c>
      <c r="B4" s="1" t="inlineStr">
        <is>
          <t xml:space="preserve">Tháng 1</t>
        </is>
      </c>
      <c r="C4" s="1" t="inlineStr">
        <is>
          <t xml:space="preserve">Tháng 2</t>
        </is>
      </c>
      <c r="D4" s="1" t="inlineStr">
        <is>
          <t xml:space="preserve">Tháng 3</t>
        </is>
      </c>
      <c r="E4" s="1" t="inlineStr">
        <is>
          <t xml:space="preserve">Tháng 4</t>
        </is>
      </c>
      <c r="F4" s="1" t="inlineStr">
        <is>
          <t xml:space="preserve">Tháng 5</t>
        </is>
      </c>
      <c r="G4" s="1" t="inlineStr">
        <is>
          <t xml:space="preserve">Tháng 6</t>
        </is>
      </c>
      <c r="H4" s="1" t="inlineStr">
        <is>
          <t xml:space="preserve">Tháng 7</t>
        </is>
      </c>
      <c r="I4" s="1" t="inlineStr">
        <is>
          <t xml:space="preserve">Tháng 8</t>
        </is>
      </c>
      <c r="J4" s="1" t="inlineStr">
        <is>
          <t xml:space="preserve">Tháng 9</t>
        </is>
      </c>
      <c r="K4" s="1" t="inlineStr">
        <is>
          <t xml:space="preserve">Tháng 10</t>
        </is>
      </c>
      <c r="L4" s="1" t="inlineStr">
        <is>
          <t xml:space="preserve">Tháng 11</t>
        </is>
      </c>
      <c r="M4" s="1" t="inlineStr">
        <is>
          <t xml:space="preserve">Tháng 12</t>
        </is>
      </c>
      <c r="N4" s="1" t="inlineStr">
        <is>
          <t xml:space="preserve">Cả năm</t>
        </is>
      </c>
    </row>
    <row r="5" ht="30" customHeight="1">
      <c r="A5" s="2" t="inlineStr">
        <is>
          <t xml:space="preserve">Tiền vào (tổng các khoản nhận được trong tháng)</t>
        </is>
      </c>
      <c r="B5" s="3"/>
      <c r="C5" s="3"/>
      <c r="D5" s="3"/>
      <c r="E5" s="3"/>
      <c r="F5" s="3"/>
      <c r="G5" s="3"/>
      <c r="H5" s="3"/>
      <c r="I5" s="3"/>
      <c r="J5" s="3"/>
      <c r="K5" s="3"/>
      <c r="L5" s="3"/>
      <c r="M5" s="3"/>
      <c r="N5" s="4">
        <f>SUM(B5:M5)</f>
      </c>
    </row>
    <row r="6" ht="30" customHeight="1">
      <c r="A6" s="2" t="inlineStr">
        <is>
          <t xml:space="preserve">Chi thiết yếu (nhà ở, ăn uống cơ bản, đi lại, hóa đơn)</t>
        </is>
      </c>
      <c r="B6" s="3"/>
      <c r="C6" s="3"/>
      <c r="D6" s="3"/>
      <c r="E6" s="3"/>
      <c r="F6" s="3"/>
      <c r="G6" s="3"/>
      <c r="H6" s="3"/>
      <c r="I6" s="3"/>
      <c r="J6" s="3"/>
      <c r="K6" s="3"/>
      <c r="L6" s="3"/>
      <c r="M6" s="3"/>
      <c r="N6" s="4">
        <f>SUM(B6:M6)</f>
      </c>
    </row>
    <row r="7" ht="30" customHeight="1">
      <c r="A7" s="2" t="inlineStr">
        <is>
          <t xml:space="preserve">Chi linh hoạt (ăn ngoài, giải trí, mua sắm...)</t>
        </is>
      </c>
      <c r="B7" s="3"/>
      <c r="C7" s="3"/>
      <c r="D7" s="3"/>
      <c r="E7" s="3"/>
      <c r="F7" s="3"/>
      <c r="G7" s="3"/>
      <c r="H7" s="3"/>
      <c r="I7" s="3"/>
      <c r="J7" s="3"/>
      <c r="K7" s="3"/>
      <c r="L7" s="3"/>
      <c r="M7" s="3"/>
      <c r="N7" s="4">
        <f>SUM(B7:M7)</f>
      </c>
    </row>
    <row r="8" ht="30" customHeight="1">
      <c r="A8" s="10" t="inlineStr">
        <is>
          <t xml:space="preserve">Tiền ra (= chi thiết yếu + chi linh hoạt)</t>
        </is>
      </c>
      <c r="B8" s="4">
        <f>IF(AND(B6="",B7=""),"",SUM(B6:B7))</f>
      </c>
      <c r="C8" s="4">
        <f>IF(AND(C6="",C7=""),"",SUM(C6:C7))</f>
      </c>
      <c r="D8" s="4">
        <f>IF(AND(D6="",D7=""),"",SUM(D6:D7))</f>
      </c>
      <c r="E8" s="4">
        <f>IF(AND(E6="",E7=""),"",SUM(E6:E7))</f>
      </c>
      <c r="F8" s="4">
        <f>IF(AND(F6="",F7=""),"",SUM(F6:F7))</f>
      </c>
      <c r="G8" s="4">
        <f>IF(AND(G6="",G7=""),"",SUM(G6:G7))</f>
      </c>
      <c r="H8" s="4">
        <f>IF(AND(H6="",H7=""),"",SUM(H6:H7))</f>
      </c>
      <c r="I8" s="4">
        <f>IF(AND(I6="",I7=""),"",SUM(I6:I7))</f>
      </c>
      <c r="J8" s="4">
        <f>IF(AND(J6="",J7=""),"",SUM(J6:J7))</f>
      </c>
      <c r="K8" s="4">
        <f>IF(AND(K6="",K7=""),"",SUM(K6:K7))</f>
      </c>
      <c r="L8" s="4">
        <f>IF(AND(L6="",L7=""),"",SUM(L6:L7))</f>
      </c>
      <c r="M8" s="4">
        <f>IF(AND(M6="",M7=""),"",SUM(M6:M7))</f>
      </c>
      <c r="N8" s="4">
        <f>SUM(B8:M8)</f>
      </c>
    </row>
    <row r="9" ht="30" customHeight="1">
      <c r="A9" s="10" t="inlineStr">
        <is>
          <t xml:space="preserve">Phần dư (= tiền vào - tiền ra)</t>
        </is>
      </c>
      <c r="B9" s="4">
        <f>IF(OR(B5="",B8=""),"",B5-B8)</f>
      </c>
      <c r="C9" s="4">
        <f>IF(OR(C5="",C8=""),"",C5-C8)</f>
      </c>
      <c r="D9" s="4">
        <f>IF(OR(D5="",D8=""),"",D5-D8)</f>
      </c>
      <c r="E9" s="4">
        <f>IF(OR(E5="",E8=""),"",E5-E8)</f>
      </c>
      <c r="F9" s="4">
        <f>IF(OR(F5="",F8=""),"",F5-F8)</f>
      </c>
      <c r="G9" s="4">
        <f>IF(OR(G5="",G8=""),"",G5-G8)</f>
      </c>
      <c r="H9" s="4">
        <f>IF(OR(H5="",H8=""),"",H5-H8)</f>
      </c>
      <c r="I9" s="4">
        <f>IF(OR(I5="",I8=""),"",I5-I8)</f>
      </c>
      <c r="J9" s="4">
        <f>IF(OR(J5="",J8=""),"",J5-J8)</f>
      </c>
      <c r="K9" s="4">
        <f>IF(OR(K5="",K8=""),"",K5-K8)</f>
      </c>
      <c r="L9" s="4">
        <f>IF(OR(L5="",L8=""),"",L5-L8)</f>
      </c>
      <c r="M9" s="4">
        <f>IF(OR(M5="",M8=""),"",M5-M8)</f>
      </c>
    </row>
    <row r="10" ht="30" customHeight="1">
      <c r="A10" s="2" t="inlineStr">
        <is>
          <t xml:space="preserve">Quỹ dự phòng hiện có</t>
        </is>
      </c>
      <c r="B10" s="3"/>
      <c r="C10" s="3"/>
      <c r="D10" s="3"/>
      <c r="E10" s="3"/>
      <c r="F10" s="3"/>
      <c r="G10" s="3"/>
      <c r="H10" s="3"/>
      <c r="I10" s="3"/>
      <c r="J10" s="3"/>
      <c r="K10" s="3"/>
      <c r="L10" s="3"/>
      <c r="M10" s="3"/>
    </row>
    <row r="11" ht="30" customHeight="1">
      <c r="A11" s="10" t="inlineStr">
        <is>
          <t xml:space="preserve">Số tháng của quỹ (= quỹ / tiền ra)</t>
        </is>
      </c>
      <c r="B11" s="13">
        <f>IF(OR(B10="",N(B8)=0),"",B10/B8)</f>
      </c>
      <c r="C11" s="13">
        <f>IF(OR(C10="",N(C8)=0),"",C10/C8)</f>
      </c>
      <c r="D11" s="13">
        <f>IF(OR(D10="",N(D8)=0),"",D10/D8)</f>
      </c>
      <c r="E11" s="13">
        <f>IF(OR(E10="",N(E8)=0),"",E10/E8)</f>
      </c>
      <c r="F11" s="13">
        <f>IF(OR(F10="",N(F8)=0),"",F10/F8)</f>
      </c>
      <c r="G11" s="13">
        <f>IF(OR(G10="",N(G8)=0),"",G10/G8)</f>
      </c>
      <c r="H11" s="13">
        <f>IF(OR(H10="",N(H8)=0),"",H10/H8)</f>
      </c>
      <c r="I11" s="13">
        <f>IF(OR(I10="",N(I8)=0),"",I10/I8)</f>
      </c>
      <c r="J11" s="13">
        <f>IF(OR(J10="",N(J8)=0),"",J10/J8)</f>
      </c>
      <c r="K11" s="13">
        <f>IF(OR(K10="",N(K8)=0),"",K10/K8)</f>
      </c>
      <c r="L11" s="13">
        <f>IF(OR(L10="",N(L8)=0),"",L10/L8)</f>
      </c>
      <c r="M11" s="13">
        <f>IF(OR(M10="",N(M8)=0),"",M10/M8)</f>
      </c>
    </row>
    <row r="13" ht="34" customHeight="1">
      <c r="A13" s="7" t="inlineStr">
        <is>
          <t xml:space="preserve">Cách đọc: tiền ra và phần dư cho biết tháng này vào bao nhiêu, ra bao nhiêu, dư bao nhiêu. Số tháng của quỹ cho biết nếu tiền vào dừng lại thì quỹ hiện có trụ được khoảng mấy tháng chi tiêu.</t>
        </is>
      </c>
    </row>
  </sheetData>
  <mergeCells count="2">
    <mergeCell ref="A2:N2"/>
    <mergeCell ref="A13:N13"/>
  </mergeCells>
  <pageMargins left="0.5" right="0.5" top="0.6" bottom="0.6" header="0.3" footer="0.3"/>
  <pageSetup paperSize="9" orientation="landscape" fitToHeight="0"/>
</worksheet>
</file>

<file path=xl/worksheets/sheet2.xml><?xml version="1.0" encoding="utf-8"?>
<worksheet xmlns="http://schemas.openxmlformats.org/spreadsheetml/2006/main">
  <sheetViews>
    <sheetView workbookViewId="0">
      <pane xSplit="1" ySplit="4" topLeftCell="B5" activePane="bottomRight" state="frozen"/>
    </sheetView>
  </sheetViews>
  <sheetFormatPr defaultRowHeight="18"/>
  <cols>
    <col min="1" max="1" width="50" customWidth="1"/>
    <col min="2" max="2" width="15" customWidth="1"/>
  </cols>
  <sheetData>
    <row r="1">
      <c r="A1" s="6" t="inlineStr">
        <is>
          <t xml:space="preserve">Bốn con số tài chính mỗi tháng (ví dụ giả định, xoá khi dùng)</t>
        </is>
      </c>
    </row>
    <row r="2" ht="34" customHeight="1">
      <c r="A2" s="7" t="inlineStr">
        <is>
          <t xml:space="preserve">Số trong bảng này là ví dụ giả định để bạn xem cách tính, không phải lời khuyên tài chính. Mẫu miễn phí của Zero To Hero (zerotohero135.com). Đừng nhập mật khẩu hay mã OTP vào bất kỳ bảng nào.</t>
        </is>
      </c>
    </row>
    <row r="4" ht="30" customHeight="1">
      <c r="A4" s="1" t="inlineStr">
        <is>
          <t xml:space="preserve">Mục</t>
        </is>
      </c>
      <c r="B4" s="1" t="inlineStr">
        <is>
          <t xml:space="preserve">Ví dụ</t>
        </is>
      </c>
    </row>
    <row r="5" ht="30" customHeight="1">
      <c r="A5" s="2" t="inlineStr">
        <is>
          <t xml:space="preserve">Tiền vào (tổng các khoản nhận được trong tháng)</t>
        </is>
      </c>
      <c r="B5" s="3">
        <v>15000000</v>
      </c>
    </row>
    <row r="6" ht="30" customHeight="1">
      <c r="A6" s="2" t="inlineStr">
        <is>
          <t xml:space="preserve">Chi thiết yếu (nhà ở, ăn uống cơ bản, đi lại, hóa đơn)</t>
        </is>
      </c>
      <c r="B6" s="3">
        <v>8000000</v>
      </c>
    </row>
    <row r="7" ht="30" customHeight="1">
      <c r="A7" s="2" t="inlineStr">
        <is>
          <t xml:space="preserve">Chi linh hoạt (ăn ngoài, giải trí, mua sắm...)</t>
        </is>
      </c>
      <c r="B7" s="3">
        <v>4000000</v>
      </c>
    </row>
    <row r="8" ht="30" customHeight="1">
      <c r="A8" s="10" t="inlineStr">
        <is>
          <t xml:space="preserve">Tiền ra (= chi thiết yếu + chi linh hoạt)</t>
        </is>
      </c>
      <c r="B8" s="4">
        <f>IF(AND(B6="",B7=""),"",SUM(B6:B7))</f>
      </c>
    </row>
    <row r="9" ht="30" customHeight="1">
      <c r="A9" s="10" t="inlineStr">
        <is>
          <t xml:space="preserve">Phần dư (= tiền vào - tiền ra)</t>
        </is>
      </c>
      <c r="B9" s="4">
        <f>IF(OR(B5="",B8=""),"",B5-B8)</f>
      </c>
    </row>
    <row r="10" ht="30" customHeight="1">
      <c r="A10" s="2" t="inlineStr">
        <is>
          <t xml:space="preserve">Quỹ dự phòng hiện có</t>
        </is>
      </c>
      <c r="B10" s="3">
        <v>18000000</v>
      </c>
    </row>
    <row r="11" ht="30" customHeight="1">
      <c r="A11" s="10" t="inlineStr">
        <is>
          <t xml:space="preserve">Số tháng của quỹ (= quỹ / tiền ra)</t>
        </is>
      </c>
      <c r="B11" s="13">
        <f>IF(OR(B10="",N(B8)=0),"",B10/B8)</f>
      </c>
    </row>
    <row r="13" ht="34" customHeight="1">
      <c r="A13" s="7" t="inlineStr">
        <is>
          <t xml:space="preserve">Cách đọc: tiền ra và phần dư cho biết tháng này vào bao nhiêu, ra bao nhiêu, dư bao nhiêu. Số tháng của quỹ cho biết nếu tiền vào dừng lại thì quỹ hiện có trụ được khoảng mấy tháng chi tiêu.</t>
        </is>
      </c>
    </row>
  </sheetData>
  <mergeCells count="2">
    <mergeCell ref="A2:B2"/>
    <mergeCell ref="A13:B13"/>
  </mergeCells>
  <pageMargins left="0.5" right="0.5" top="0.6" bottom="0.6" header="0.3" footer="0.3"/>
  <pageSetup paperSize="9" orientation="landscape" fitToHeight="0"/>
</worksheet>
</file>

<file path=xl/worksheets/sheet3.xml><?xml version="1.0" encoding="utf-8"?>
<worksheet xmlns="http://schemas.openxmlformats.org/spreadsheetml/2006/main">
  <sheetFormatPr defaultRowHeight="18"/>
  <cols>
    <col min="1" max="1" width="110" customWidth="1"/>
  </cols>
  <sheetData>
    <row r="1">
      <c r="A1" s="6" t="inlineStr">
        <is>
          <t xml:space="preserve">Cách dùng bảng và 5 bước bắt đầu</t>
        </is>
      </c>
    </row>
    <row r="3" ht="32" customHeight="1">
      <c r="A3" s="2" t="inlineStr">
        <is>
          <t xml:space="preserve">Bước 1. Nhìn rõ hiện trạng: liệt kê tiền vào, tiền ra, tài sản và khoản nợ (khoảng 30 phút, làm một lần).</t>
        </is>
      </c>
    </row>
    <row r="4" ht="32" customHeight="1">
      <c r="A4" s="2" t="inlineStr">
        <is>
          <t xml:space="preserve">Bước 2. Đặt mục tiêu: chọn một mục tiêu gần, có mốc ngày.</t>
        </is>
      </c>
    </row>
    <row r="5" ht="32" customHeight="1">
      <c r="A5" s="2" t="inlineStr">
        <is>
          <t xml:space="preserve">Bước 3. Lập kế hoạch: chia tiền vào thành vài nhóm (chi thiết yếu, chi linh hoạt, phần để riêng).</t>
        </is>
      </c>
    </row>
    <row r="6" ht="32" customHeight="1">
      <c r="A6" s="2" t="inlineStr">
        <is>
          <t xml:space="preserve">Bước 4. Thực hiện: mỗi tuần dành 10 phút ghi các khoản đã chi vào đúng nhóm.</t>
        </is>
      </c>
    </row>
    <row r="7" ht="32" customHeight="1">
      <c r="A7" s="2" t="inlineStr">
        <is>
          <t xml:space="preserve">Bước 5. Theo dõi và xem lại: cuối tháng điền bảng "4 con số", so với kế hoạch và chỉnh nhóm chi.</t>
        </is>
      </c>
    </row>
    <row r="8" ht="32" customHeight="1">
      <c r="A8" s="2" t="inlineStr">
        <is>
          <t xml:space="preserve">Bảng chỉ để ghi chép. Con số mẫu là ví dụ giả định. Đây không phải lời khuyên tài chính, đầu tư hay thuế; với thuế, bảo hiểm, vay mượn hoặc đầu tư, hãy hỏi người có chuyên môn.</t>
        </is>
      </c>
    </row>
    <row r="9" ht="32" customHeight="1">
      <c r="A9" s="2" t="inlineStr">
        <is>
          <t xml:space="preserve">Hướng dẫn đầy đủ: zerotohero135.com/bai-viet/quan-tri-tai-chinh-ca-nhan-la-gi</t>
        </is>
      </c>
    </row>
  </sheetData>
  <pageMargins left="0.5" right="0.5" top="0.6" bottom="0.6" header="0.3" footer="0.3"/>
  <pageSetup paperSize="9" orientation="landscape" fitToHeight="0"/>
</worksheet>
</file>